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5" r:id="rId2"/>
  </sheets>
  <calcPr calcId="124519" iterateDelta="1E-4"/>
</workbook>
</file>

<file path=xl/calcChain.xml><?xml version="1.0" encoding="utf-8"?>
<calcChain xmlns="http://schemas.openxmlformats.org/spreadsheetml/2006/main">
  <c r="J1" i="5"/>
  <c r="F29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 s="1"/>
  <c r="H7"/>
  <c r="H29" s="1"/>
  <c r="G7"/>
  <c r="G29" s="1"/>
  <c r="E7"/>
  <c r="H20" i="3"/>
  <c r="I20"/>
  <c r="J20"/>
  <c r="E20"/>
  <c r="E28"/>
  <c r="F28"/>
  <c r="G28"/>
  <c r="H28"/>
  <c r="I28"/>
  <c r="J28"/>
  <c r="F10"/>
  <c r="F29" s="1"/>
  <c r="G10"/>
  <c r="H10"/>
  <c r="I10"/>
  <c r="J10"/>
  <c r="E10"/>
  <c r="G20"/>
  <c r="H7"/>
  <c r="I7"/>
  <c r="J7"/>
  <c r="G7"/>
  <c r="G29" s="1"/>
  <c r="E7"/>
  <c r="E29" i="5"/>
  <c r="J29" i="3"/>
  <c r="I29"/>
  <c r="H29"/>
  <c r="E29"/>
</calcChain>
</file>

<file path=xl/sharedStrings.xml><?xml version="1.0" encoding="utf-8"?>
<sst xmlns="http://schemas.openxmlformats.org/spreadsheetml/2006/main" count="104" uniqueCount="49">
  <si>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</si>
  <si>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</si>
  <si>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</si>
  <si>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</si>
  <si>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</si>
  <si>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</si>
  <si>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</si>
  <si>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</si>
  <si>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</si>
  <si>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</si>
  <si>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</si>
  <si>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</si>
  <si>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</si>
  <si>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</si>
  <si>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</si>
  <si>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</si>
  <si>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</si>
  <si>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</si>
  <si>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</si>
  <si>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</si>
  <si>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</si>
  <si>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</si>
  <si>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</si>
  <si>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</si>
  <si>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</si>
  <si>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</si>
  <si>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</si>
  <si>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</si>
  <si>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</si>
  <si>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</si>
  <si>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</si>
  <si>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</si>
  <si>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</si>
  <si>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</si>
  <si>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</si>
  <si>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</si>
  <si>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</si>
  <si>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</si>
  <si>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</si>
  <si>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</si>
  <si>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</si>
  <si>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</si>
  <si>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</si>
  <si>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</si>
  <si>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>фрукт апельсины</t>
  </si>
  <si>
    <t>кондитерские изделия в ассортименте</t>
  </si>
  <si>
    <t xml:space="preserve">кондитерские изделия в ассортименте </t>
  </si>
  <si>
    <t>День 3</t>
  </si>
  <si>
    <t>День3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</si>
</sst>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26</v>
      </c>
      <c r="C1" s="27"/>
      <c r="D1" s="28"/>
      <c r="E1" t="s">
        <v>20</v>
      </c>
      <c r="F1" s="15" t="s">
        <v>25</v>
      </c>
      <c r="I1" t="s">
        <v>47</v>
      </c>
      <c r="J1" s="14">
        <v>46106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206</v>
      </c>
      <c r="D4" s="22" t="s">
        <v>34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11</v>
      </c>
      <c r="C5" s="22" t="s">
        <v>35</v>
      </c>
      <c r="D5" s="22" t="s">
        <v>36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27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58</v>
      </c>
      <c r="D12" s="18" t="s">
        <v>38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15</v>
      </c>
      <c r="C13" s="18">
        <v>139</v>
      </c>
      <c r="D13" s="18" t="s">
        <v>39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17</v>
      </c>
      <c r="C14" s="18">
        <v>419</v>
      </c>
      <c r="D14" s="18" t="s">
        <v>40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16</v>
      </c>
      <c r="C15" s="18">
        <v>373</v>
      </c>
      <c r="D15" s="18" t="s">
        <v>41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11</v>
      </c>
      <c r="C16" s="18">
        <v>526</v>
      </c>
      <c r="D16" s="18" t="s">
        <v>42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11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45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26</v>
      </c>
      <c r="C1" s="27"/>
      <c r="D1" s="28"/>
      <c r="E1" t="s">
        <v>20</v>
      </c>
      <c r="F1" s="15" t="s">
        <v>33</v>
      </c>
      <c r="I1" t="s">
        <v>48</v>
      </c>
      <c r="J1" s="14">
        <f>ясли!J1</f>
        <v>46106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206</v>
      </c>
      <c r="D4" s="22" t="s">
        <v>34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11</v>
      </c>
      <c r="C5" s="22" t="s">
        <v>35</v>
      </c>
      <c r="D5" s="22" t="s">
        <v>36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27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58</v>
      </c>
      <c r="D12" s="18" t="s">
        <v>38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15</v>
      </c>
      <c r="C13" s="18">
        <v>139</v>
      </c>
      <c r="D13" s="18" t="s">
        <v>39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17</v>
      </c>
      <c r="C14" s="18">
        <v>419</v>
      </c>
      <c r="D14" s="18" t="s">
        <v>40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16</v>
      </c>
      <c r="C15" s="18">
        <v>373</v>
      </c>
      <c r="D15" s="18" t="s">
        <v>41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11</v>
      </c>
      <c r="C16" s="18">
        <v>526</v>
      </c>
      <c r="D16" s="18" t="s">
        <v>42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11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2026-03-02T05:10:43Z</dcterms:modified>
</cp:coreProperties>
</file>