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 " sheetId="5" r:id="rId2"/>
  </sheets>
  <calcPr calcId="124519"/>
</workbook>
</file>

<file path=xl/calcChain.xml><?xml version="1.0" encoding="utf-8"?>
<calcChain xmlns="http://schemas.openxmlformats.org/spreadsheetml/2006/main">
  <c r="J1" i="5"/>
  <c r="J26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G26"/>
  <c r="H26"/>
  <c r="I26"/>
  <c r="J26"/>
  <c r="F10"/>
  <c r="F27" s="1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<sst xmlns="http://schemas.openxmlformats.org/spreadsheetml/2006/main" count="112" uniqueCount="52">
  <si>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</si>
  <si>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</si>
  <si>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</si>
  <si>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</si>
  <si>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</si>
  <si>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</si>
  <si>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</si>
  <si>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</si>
  <si>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</si>
  <si>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</si>
  <si>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</si>
  <si>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</si>
  <si>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</si>
  <si>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</si>
  <si>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</si>
  <si>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</si>
  <si>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</si>
  <si>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</si>
  <si>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</si>
  <si>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</si>
  <si>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</si>
  <si>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</si>
  <si>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</si>
  <si>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</si>
  <si>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</si>
  <si>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</si>
  <si>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</si>
  <si>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</si>
  <si>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</si>
  <si>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</si>
  <si>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</si>
  <si>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</si>
  <si>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</si>
  <si>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</si>
  <si>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</si>
  <si>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</si>
  <si>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</si>
  <si>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</si>
  <si>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</si>
  <si>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</si>
  <si>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</si>
  <si>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</si>
  <si>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</si>
  <si>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</si>
  <si>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</si>
  <si>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</si>
  <si>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</si>
  <si>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</si>
  <si>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</si>
  <si>
    <t xml:space="preserve">фрукт яблоко </t>
  </si>
  <si>
    <t>День 1</t>
  </si>
  <si>
    <t>День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</si>
</sst>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N14" sqref="N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28</v>
      </c>
      <c r="C1" s="28"/>
      <c r="D1" s="29"/>
      <c r="E1" t="s">
        <v>21</v>
      </c>
      <c r="F1" s="16" t="s">
        <v>27</v>
      </c>
      <c r="I1" t="s">
        <v>50</v>
      </c>
      <c r="J1" s="15">
        <v>45999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3" t="s">
        <v>9</v>
      </c>
      <c r="B4" s="4" t="s">
        <v>10</v>
      </c>
      <c r="C4" s="22">
        <v>266</v>
      </c>
      <c r="D4" s="22" t="s">
        <v>31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11</v>
      </c>
      <c r="C5" s="22">
        <v>387</v>
      </c>
      <c r="D5" s="22" t="s">
        <v>32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29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13</v>
      </c>
      <c r="B12" s="9" t="s">
        <v>14</v>
      </c>
      <c r="C12" s="19">
        <v>65</v>
      </c>
      <c r="D12" s="19" t="s">
        <v>34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15</v>
      </c>
      <c r="C13" s="19" t="s">
        <v>35</v>
      </c>
      <c r="D13" s="19" t="s">
        <v>36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16</v>
      </c>
      <c r="C15" s="19">
        <v>386</v>
      </c>
      <c r="D15" s="19" t="s">
        <v>38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18</v>
      </c>
      <c r="C16" s="19">
        <v>465</v>
      </c>
      <c r="D16" s="19" t="s">
        <v>39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23</v>
      </c>
      <c r="C17" s="19">
        <v>58</v>
      </c>
      <c r="D17" s="19" t="s">
        <v>40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11</v>
      </c>
      <c r="C18" s="19" t="s">
        <v>41</v>
      </c>
      <c r="D18" s="19" t="s">
        <v>42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29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11</v>
      </c>
      <c r="C24" s="24" t="s">
        <v>46</v>
      </c>
      <c r="D24" s="24" t="s">
        <v>47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29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30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28</v>
      </c>
      <c r="C1" s="28"/>
      <c r="D1" s="29"/>
      <c r="E1" t="s">
        <v>21</v>
      </c>
      <c r="F1" s="16" t="s">
        <v>48</v>
      </c>
      <c r="I1" t="s">
        <v>51</v>
      </c>
      <c r="J1" s="15">
        <f>ясли!J1</f>
        <v>45999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3" t="s">
        <v>9</v>
      </c>
      <c r="B4" s="4" t="s">
        <v>10</v>
      </c>
      <c r="C4" s="22">
        <v>266</v>
      </c>
      <c r="D4" s="22" t="s">
        <v>31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11</v>
      </c>
      <c r="C5" s="22">
        <v>387</v>
      </c>
      <c r="D5" s="22" t="s">
        <v>32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29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13</v>
      </c>
      <c r="B12" s="9" t="s">
        <v>14</v>
      </c>
      <c r="C12" s="19">
        <v>65</v>
      </c>
      <c r="D12" s="19" t="s">
        <v>34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15</v>
      </c>
      <c r="C13" s="19" t="s">
        <v>35</v>
      </c>
      <c r="D13" s="19" t="s">
        <v>36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16</v>
      </c>
      <c r="C15" s="19">
        <v>386</v>
      </c>
      <c r="D15" s="19" t="s">
        <v>38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18</v>
      </c>
      <c r="C16" s="19">
        <v>465</v>
      </c>
      <c r="D16" s="19" t="s">
        <v>39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23</v>
      </c>
      <c r="C17" s="19">
        <v>58</v>
      </c>
      <c r="D17" s="19" t="s">
        <v>40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11</v>
      </c>
      <c r="C18" s="19" t="s">
        <v>41</v>
      </c>
      <c r="D18" s="19" t="s">
        <v>42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29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11</v>
      </c>
      <c r="C24" s="24" t="s">
        <v>46</v>
      </c>
      <c r="D24" s="24" t="s">
        <v>47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29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30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2025-11-13T05:37:18Z</dcterms:modified>
</cp:coreProperties>
</file>