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6" r:id="rId2"/>
  </sheets>
  <calcPr calcId="124519" refMode="R1C1"/>
</workbook>
</file>

<file path=xl/calcChain.xml><?xml version="1.0" encoding="utf-8"?>
<calcChain xmlns="http://schemas.openxmlformats.org/spreadsheetml/2006/main">
  <c r="F29" i="6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/>
  <c r="H7"/>
  <c r="H29"/>
  <c r="G7"/>
  <c r="G29"/>
  <c r="E7"/>
  <c r="J28" i="5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/>
  <c r="E7"/>
  <c r="E29" i="6"/>
  <c r="F29" i="5"/>
  <c r="I29"/>
  <c r="H29"/>
  <c r="J29"/>
  <c r="E29"/>
</calcChain>
</file>

<file path=xl/sharedStrings.xml><?xml version="1.0" encoding="utf-8"?>
<sst xmlns="http://schemas.openxmlformats.org/spreadsheetml/2006/main" count="106" uniqueCount="48">
  <si>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</si>
  <si>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</si>
  <si>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</si>
  <si>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</si>
  <si>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</si>
  <si>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</si>
  <si>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</si>
  <si>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</si>
  <si>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</si>
  <si>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</si>
  <si>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</si>
  <si>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</si>
  <si>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</si>
  <si>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</si>
  <si>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</si>
  <si>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</si>
  <si>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</si>
  <si>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</si>
  <si>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</si>
  <si>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</si>
  <si>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</si>
  <si>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</si>
  <si>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</si>
  <si>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</si>
  <si>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</si>
  <si>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</si>
  <si>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</si>
  <si>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</si>
  <si>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</si>
  <si>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</si>
  <si>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</si>
  <si>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</si>
  <si>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</si>
  <si>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</si>
  <si>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</si>
  <si>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</si>
  <si>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</si>
  <si>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</si>
  <si>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</si>
  <si>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</si>
  <si>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Салат из белокочанной капусты и свежего огурца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</si>
  <si>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</si>
  <si>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</si>
  <si>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</si>
  <si>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</si>
  <si>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Компот сз кураги</t>
  </si>
  <si>
    <t>Котлеты морковные</t>
  </si>
  <si>
    <t>ДОШКОЛЬНЫЕ ГРУППЫ с 1 до 3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</si>
</sst>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26</v>
      </c>
      <c r="C1" s="27"/>
      <c r="D1" s="28"/>
      <c r="E1" t="s">
        <v>21</v>
      </c>
      <c r="F1" s="15" t="s">
        <v>47</v>
      </c>
      <c r="I1" t="s">
        <v>1</v>
      </c>
      <c r="J1" s="14">
        <v>45589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40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41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42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43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44</v>
      </c>
      <c r="D16" s="18" t="s">
        <v>45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127</v>
      </c>
      <c r="D23" s="17" t="s">
        <v>46</v>
      </c>
      <c r="E23" s="17">
        <v>50</v>
      </c>
      <c r="F23" s="17"/>
      <c r="G23" s="17">
        <v>67.78</v>
      </c>
      <c r="H23" s="17">
        <v>2.08</v>
      </c>
      <c r="I23" s="17">
        <v>2.68</v>
      </c>
      <c r="J23" s="17">
        <v>8.85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250</v>
      </c>
      <c r="F28" s="19">
        <f t="shared" si="1"/>
        <v>0</v>
      </c>
      <c r="G28" s="19">
        <f t="shared" si="1"/>
        <v>251.05</v>
      </c>
      <c r="H28" s="19">
        <f t="shared" si="1"/>
        <v>3.68</v>
      </c>
      <c r="I28" s="19">
        <f t="shared" si="1"/>
        <v>4.83</v>
      </c>
      <c r="J28" s="19">
        <f t="shared" si="1"/>
        <v>53.36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1320</v>
      </c>
      <c r="F29" s="13">
        <f t="shared" si="2"/>
        <v>0</v>
      </c>
      <c r="G29" s="13">
        <f t="shared" si="2"/>
        <v>1026.5899999999999</v>
      </c>
      <c r="H29" s="13">
        <f t="shared" si="2"/>
        <v>26.75</v>
      </c>
      <c r="I29" s="13">
        <f t="shared" si="2"/>
        <v>28.46</v>
      </c>
      <c r="J29" s="13">
        <f t="shared" si="2"/>
        <v>178.64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F25" sqref="F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26</v>
      </c>
      <c r="C1" s="27"/>
      <c r="D1" s="28"/>
      <c r="E1" t="s">
        <v>21</v>
      </c>
      <c r="F1" s="15" t="s">
        <v>33</v>
      </c>
      <c r="I1" t="s">
        <v>1</v>
      </c>
      <c r="J1" s="14">
        <v>45589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40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41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42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43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44</v>
      </c>
      <c r="D16" s="18" t="s">
        <v>45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127</v>
      </c>
      <c r="D23" s="17" t="s">
        <v>46</v>
      </c>
      <c r="E23" s="17">
        <v>50</v>
      </c>
      <c r="F23" s="17"/>
      <c r="G23" s="17">
        <v>67.78</v>
      </c>
      <c r="H23" s="17">
        <v>2.08</v>
      </c>
      <c r="I23" s="17">
        <v>2.68</v>
      </c>
      <c r="J23" s="17">
        <v>8.85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270</v>
      </c>
      <c r="F28" s="19">
        <f t="shared" si="1"/>
        <v>0</v>
      </c>
      <c r="G28" s="19">
        <f t="shared" si="1"/>
        <v>251.05</v>
      </c>
      <c r="H28" s="19">
        <f t="shared" si="1"/>
        <v>3.68</v>
      </c>
      <c r="I28" s="19">
        <f t="shared" si="1"/>
        <v>4.83</v>
      </c>
      <c r="J28" s="19">
        <f t="shared" si="1"/>
        <v>53.36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1490</v>
      </c>
      <c r="F29" s="13">
        <f t="shared" si="2"/>
        <v>0</v>
      </c>
      <c r="G29" s="13">
        <f t="shared" si="2"/>
        <v>1026.5899999999999</v>
      </c>
      <c r="H29" s="13">
        <f t="shared" si="2"/>
        <v>26.75</v>
      </c>
      <c r="I29" s="13">
        <f t="shared" si="2"/>
        <v>28.46</v>
      </c>
      <c r="J29" s="13">
        <f t="shared" si="2"/>
        <v>178.64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2024-10-23T19:07:48Z</dcterms:modified>
</cp:coreProperties>
</file>